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ега\Desktop\"/>
    </mc:Choice>
  </mc:AlternateContent>
  <xr:revisionPtr revIDLastSave="0" documentId="13_ncr:1_{0B572DBB-6004-4664-8E2E-FF6B8ABA6936}" xr6:coauthVersionLast="45" xr6:coauthVersionMax="45" xr10:uidLastSave="{00000000-0000-0000-0000-000000000000}"/>
  <bookViews>
    <workbookView xWindow="-108" yWindow="-108" windowWidth="23256" windowHeight="12576" xr2:uid="{0CAEAAA6-6516-4E55-A0BE-83CAE2821FD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<sst xmlns="http://schemas.openxmlformats.org/spreadsheetml/2006/main" count="94" uniqueCount="87">
  <si>
    <t>Предмет</t>
  </si>
  <si>
    <t>Французский язык</t>
  </si>
  <si>
    <t>Астрономия</t>
  </si>
  <si>
    <t>МХК</t>
  </si>
  <si>
    <t>Экология</t>
  </si>
  <si>
    <t>Обществознание</t>
  </si>
  <si>
    <t>Русский язык</t>
  </si>
  <si>
    <t>Немецкий язык</t>
  </si>
  <si>
    <t>Экономика</t>
  </si>
  <si>
    <t>Биология</t>
  </si>
  <si>
    <t>Математика</t>
  </si>
  <si>
    <t>Литература</t>
  </si>
  <si>
    <t>География</t>
  </si>
  <si>
    <t>Физика</t>
  </si>
  <si>
    <t>История</t>
  </si>
  <si>
    <t>Химия</t>
  </si>
  <si>
    <t>Физкультура (теоретический тур)</t>
  </si>
  <si>
    <t>Физкультура (Практический тур)</t>
  </si>
  <si>
    <t>Труд (Технология) (Теоретический тур)</t>
  </si>
  <si>
    <t>Труд (Технология) (Практический тур)</t>
  </si>
  <si>
    <t>Право</t>
  </si>
  <si>
    <t>Английский язык</t>
  </si>
  <si>
    <t>ОБиЗР (Теоретический тур)</t>
  </si>
  <si>
    <t>ОБиЗР (Практический тур)</t>
  </si>
  <si>
    <t>Проведение олимпиады
(10:00)</t>
  </si>
  <si>
    <t>-</t>
  </si>
  <si>
    <t>Итальянский язык, испанский язык, китайский язык</t>
  </si>
  <si>
    <t>Информатика (профиль"Робототехника") теоретический тур</t>
  </si>
  <si>
    <t>Информатика (профиль"Робототехника") практический тур</t>
  </si>
  <si>
    <t>Информатика (профиль"Программирование")</t>
  </si>
  <si>
    <t>Информатика (профиль"Информационная безопасность")</t>
  </si>
  <si>
    <t>13-14.11.2025</t>
  </si>
  <si>
    <t>11-12.11.2025</t>
  </si>
  <si>
    <t>13-17.11.2025</t>
  </si>
  <si>
    <t>12-13.11.2025</t>
  </si>
  <si>
    <t>14-17.11.2025</t>
  </si>
  <si>
    <t>17-18.11.2025</t>
  </si>
  <si>
    <t>18-19.11.2025</t>
  </si>
  <si>
    <t>19-20.11.2025</t>
  </si>
  <si>
    <t>21-24.11.2025</t>
  </si>
  <si>
    <t>24-25.11.2025</t>
  </si>
  <si>
    <t>25-26.11.2025</t>
  </si>
  <si>
    <t>26-27.11.2025</t>
  </si>
  <si>
    <t>27-28.11.2025</t>
  </si>
  <si>
    <t>28.11-01.12.2025</t>
  </si>
  <si>
    <t>01-02.12.2025</t>
  </si>
  <si>
    <t>02-03.12.2025</t>
  </si>
  <si>
    <t>03-04.12.2025</t>
  </si>
  <si>
    <t>05-08.12.2025</t>
  </si>
  <si>
    <t>08-09.12.2025</t>
  </si>
  <si>
    <t>09-10.12.2025</t>
  </si>
  <si>
    <t>10-11.12.2025</t>
  </si>
  <si>
    <t>11-12.12.2025</t>
  </si>
  <si>
    <t>12-15.12.2025</t>
  </si>
  <si>
    <t>15-16.12.2025</t>
  </si>
  <si>
    <t>16-17.12.2025</t>
  </si>
  <si>
    <t>17-18.12.2025</t>
  </si>
  <si>
    <t>14-18.11.2025</t>
  </si>
  <si>
    <t>17-19.11.2025</t>
  </si>
  <si>
    <t>18-20.11.2025</t>
  </si>
  <si>
    <t>19-21.11.2025</t>
  </si>
  <si>
    <t>20-24.11.2025</t>
  </si>
  <si>
    <t>21-25.11.2025</t>
  </si>
  <si>
    <t>25-27.11.2025</t>
  </si>
  <si>
    <t>26-28.11.2025</t>
  </si>
  <si>
    <t>27.11-01.12.2025</t>
  </si>
  <si>
    <t>28.11-02.12.2025</t>
  </si>
  <si>
    <t>01-03.12.2025</t>
  </si>
  <si>
    <t>02-04.12.2025</t>
  </si>
  <si>
    <t>03-05.12.2025</t>
  </si>
  <si>
    <t>04-08.12.2025</t>
  </si>
  <si>
    <t>05-09.12.2025</t>
  </si>
  <si>
    <t>09-11.12.2025</t>
  </si>
  <si>
    <t>10-12.12.2025</t>
  </si>
  <si>
    <t>11-15.21.2025</t>
  </si>
  <si>
    <t>12-16.12.2025</t>
  </si>
  <si>
    <t>15-17.12.2025</t>
  </si>
  <si>
    <t>16-18.12.2025</t>
  </si>
  <si>
    <t>17-19.12.2025</t>
  </si>
  <si>
    <t>18-22.12.2025</t>
  </si>
  <si>
    <r>
      <t xml:space="preserve">Сканирование работ, размещение в облаке (9 - 11 классы) 
Строго до 17:00
</t>
    </r>
    <r>
      <rPr>
        <b/>
        <u/>
        <sz val="12"/>
        <color theme="1"/>
        <rFont val="Times New Roman"/>
        <family val="1"/>
        <charset val="204"/>
      </rPr>
      <t>Размещение ключей на платформе school.vega52.ru
18:00</t>
    </r>
  </si>
  <si>
    <r>
      <t xml:space="preserve">Размещение заданий на платформе </t>
    </r>
    <r>
      <rPr>
        <b/>
        <u/>
        <sz val="12"/>
        <color theme="1"/>
        <rFont val="Times New Roman"/>
        <family val="1"/>
        <charset val="204"/>
      </rPr>
      <t xml:space="preserve">school.vega52.ru
(до 15:00)
</t>
    </r>
    <r>
      <rPr>
        <b/>
        <sz val="12"/>
        <color theme="1"/>
        <rFont val="Times New Roman"/>
        <family val="1"/>
        <charset val="204"/>
      </rPr>
      <t xml:space="preserve">
(9-11 классы - пароль до 7:00, в день проведения олимпиады)</t>
    </r>
  </si>
  <si>
    <t xml:space="preserve">Проверка комиссией МЭ
7 - 11 классы - (самостоятельная проверка)
</t>
  </si>
  <si>
    <r>
      <t xml:space="preserve">Загрузка предварительного протокола на облако </t>
    </r>
    <r>
      <rPr>
        <b/>
        <u/>
        <sz val="12"/>
        <color theme="1"/>
        <rFont val="Times New Roman"/>
        <family val="1"/>
        <charset val="204"/>
      </rPr>
      <t>(Форма 2</t>
    </r>
    <r>
      <rPr>
        <b/>
        <sz val="12"/>
        <color theme="1"/>
        <rFont val="Times New Roman"/>
        <family val="1"/>
        <charset val="204"/>
      </rPr>
      <t xml:space="preserve">) + сканированные, проверенные работы  
Представление муницпалитетам результатов перепроверки до 14:00
</t>
    </r>
  </si>
  <si>
    <t>Разбор работ, показ работ,  проведение апелляции для участников</t>
  </si>
  <si>
    <t>Представление итогового рейтинга в РЦ "Вега"
(Форма 3)
(Указана крайняя дата по типовой ОТМ, предоставить итоговый протокол рекомендуется раньше)</t>
  </si>
  <si>
    <t>Информатика (профиль"Искусственный интеллект") платформа "Сириус"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</si>
</sst>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FFD6-DC31-4C8C-ADFD-2DF6AB4E1B77}">
  <sheetPr>
    <pageSetUpPr fitToPage="1"/>
  </sheetPr>
  <dimension ref="A1:H30"/>
  <sheetViews>
    <sheetView tabSelected="1" zoomScale="55" zoomScaleNormal="55" workbookViewId="0">
      <selection activeCell="O5" sqref="O5"/>
    </sheetView>
  </sheetViews>
  <sheetFormatPr defaultRowHeight="15.6" x14ac:dyDescent="0.3"/>
  <cols>
    <col min="1" max="1" width="43.44140625" style="1" customWidth="1"/>
    <col min="2" max="2" width="25.5546875" style="1" customWidth="1"/>
    <col min="3" max="3" width="27.44140625" style="1" customWidth="1"/>
    <col min="4" max="4" width="32.5546875" style="1" customWidth="1"/>
    <col min="5" max="5" width="22.6640625" style="1" customWidth="1"/>
    <col min="6" max="6" width="26.109375" style="2" customWidth="1"/>
    <col min="7" max="7" width="23.21875" style="1" customWidth="1"/>
    <col min="8" max="8" width="28" style="1" customWidth="1"/>
    <col min="9" max="16384" width="8.88671875" style="1"/>
  </cols>
  <sheetData>
    <row r="1" spans="1:8" ht="171.6" x14ac:dyDescent="0.3">
      <c r="A1" s="5" t="s">
        <v>0</v>
      </c>
      <c r="B1" s="5" t="s">
        <v>81</v>
      </c>
      <c r="C1" s="5" t="s">
        <v>24</v>
      </c>
      <c r="D1" s="5" t="s">
        <v>80</v>
      </c>
      <c r="E1" s="5" t="s">
        <v>82</v>
      </c>
      <c r="F1" s="5" t="s">
        <v>83</v>
      </c>
      <c r="G1" s="5" t="s">
        <v>84</v>
      </c>
      <c r="H1" s="5" t="s">
        <v>85</v>
      </c>
    </row>
    <row r="2" spans="1:8" s="3" customFormat="1" x14ac:dyDescent="0.3">
      <c r="A2" s="6" t="s">
        <v>1</v>
      </c>
      <c r="B2" s="9">
        <v>45968</v>
      </c>
      <c r="C2" s="10">
        <v>45971</v>
      </c>
      <c r="D2" s="9">
        <v>45971</v>
      </c>
      <c r="E2" s="10" t="s">
        <v>32</v>
      </c>
      <c r="F2" s="9">
        <v>45974</v>
      </c>
      <c r="G2" s="10" t="s">
        <v>33</v>
      </c>
      <c r="H2" s="10">
        <v>45992</v>
      </c>
    </row>
    <row r="3" spans="1:8" s="4" customFormat="1" x14ac:dyDescent="0.3">
      <c r="A3" s="6" t="s">
        <v>7</v>
      </c>
      <c r="B3" s="11">
        <v>45971</v>
      </c>
      <c r="C3" s="12">
        <v>45972</v>
      </c>
      <c r="D3" s="11">
        <v>45972</v>
      </c>
      <c r="E3" s="12" t="s">
        <v>34</v>
      </c>
      <c r="F3" s="11">
        <v>45975</v>
      </c>
      <c r="G3" s="12" t="s">
        <v>57</v>
      </c>
      <c r="H3" s="12">
        <v>45993</v>
      </c>
    </row>
    <row r="4" spans="1:8" s="4" customFormat="1" x14ac:dyDescent="0.3">
      <c r="A4" s="7" t="s">
        <v>12</v>
      </c>
      <c r="B4" s="12">
        <v>45972</v>
      </c>
      <c r="C4" s="12">
        <v>45973</v>
      </c>
      <c r="D4" s="12">
        <v>45973</v>
      </c>
      <c r="E4" s="12" t="s">
        <v>31</v>
      </c>
      <c r="F4" s="11">
        <v>45978</v>
      </c>
      <c r="G4" s="12" t="s">
        <v>58</v>
      </c>
      <c r="H4" s="12">
        <v>45994</v>
      </c>
    </row>
    <row r="5" spans="1:8" s="4" customFormat="1" x14ac:dyDescent="0.3">
      <c r="A5" s="7" t="s">
        <v>3</v>
      </c>
      <c r="B5" s="12">
        <v>45973</v>
      </c>
      <c r="C5" s="12">
        <v>45974</v>
      </c>
      <c r="D5" s="12">
        <v>45974</v>
      </c>
      <c r="E5" s="12" t="s">
        <v>35</v>
      </c>
      <c r="F5" s="11">
        <v>45979</v>
      </c>
      <c r="G5" s="12" t="s">
        <v>59</v>
      </c>
      <c r="H5" s="12">
        <v>45995</v>
      </c>
    </row>
    <row r="6" spans="1:8" s="4" customFormat="1" ht="31.2" x14ac:dyDescent="0.3">
      <c r="A6" s="7" t="s">
        <v>26</v>
      </c>
      <c r="B6" s="12">
        <v>45974</v>
      </c>
      <c r="C6" s="13">
        <v>45975</v>
      </c>
      <c r="D6" s="12">
        <v>45975</v>
      </c>
      <c r="E6" s="12" t="s">
        <v>36</v>
      </c>
      <c r="F6" s="11">
        <v>45980</v>
      </c>
      <c r="G6" s="12" t="s">
        <v>60</v>
      </c>
      <c r="H6" s="12">
        <v>45996</v>
      </c>
    </row>
    <row r="7" spans="1:8" s="4" customFormat="1" x14ac:dyDescent="0.3">
      <c r="A7" s="8" t="s">
        <v>4</v>
      </c>
      <c r="B7" s="12">
        <v>45975</v>
      </c>
      <c r="C7" s="12">
        <v>45978</v>
      </c>
      <c r="D7" s="12">
        <v>45978</v>
      </c>
      <c r="E7" s="13" t="s">
        <v>37</v>
      </c>
      <c r="F7" s="14">
        <v>45981</v>
      </c>
      <c r="G7" s="12" t="s">
        <v>61</v>
      </c>
      <c r="H7" s="12">
        <v>45999</v>
      </c>
    </row>
    <row r="8" spans="1:8" s="4" customFormat="1" x14ac:dyDescent="0.3">
      <c r="A8" s="6" t="s">
        <v>14</v>
      </c>
      <c r="B8" s="12">
        <v>45978</v>
      </c>
      <c r="C8" s="12">
        <v>45979</v>
      </c>
      <c r="D8" s="12">
        <v>45979</v>
      </c>
      <c r="E8" s="12" t="s">
        <v>38</v>
      </c>
      <c r="F8" s="11">
        <v>45982</v>
      </c>
      <c r="G8" s="12" t="s">
        <v>62</v>
      </c>
      <c r="H8" s="12">
        <v>46000</v>
      </c>
    </row>
    <row r="9" spans="1:8" s="4" customFormat="1" x14ac:dyDescent="0.3">
      <c r="A9" s="7" t="s">
        <v>18</v>
      </c>
      <c r="B9" s="12">
        <v>45980</v>
      </c>
      <c r="C9" s="12">
        <v>45981</v>
      </c>
      <c r="D9" s="12">
        <v>45981</v>
      </c>
      <c r="E9" s="12" t="s">
        <v>39</v>
      </c>
      <c r="F9" s="11">
        <v>45986</v>
      </c>
      <c r="G9" s="12" t="s">
        <v>63</v>
      </c>
      <c r="H9" s="12">
        <v>46002</v>
      </c>
    </row>
    <row r="10" spans="1:8" s="4" customFormat="1" x14ac:dyDescent="0.3">
      <c r="A10" s="7" t="s">
        <v>19</v>
      </c>
      <c r="B10" s="12">
        <v>45981</v>
      </c>
      <c r="C10" s="12">
        <v>45982</v>
      </c>
      <c r="D10" s="12">
        <v>45982</v>
      </c>
      <c r="E10" s="12" t="s">
        <v>40</v>
      </c>
      <c r="F10" s="11">
        <v>45987</v>
      </c>
      <c r="G10" s="12" t="s">
        <v>64</v>
      </c>
      <c r="H10" s="12">
        <v>46003</v>
      </c>
    </row>
    <row r="11" spans="1:8" s="4" customFormat="1" x14ac:dyDescent="0.3">
      <c r="A11" s="7" t="s">
        <v>9</v>
      </c>
      <c r="B11" s="12">
        <v>45982</v>
      </c>
      <c r="C11" s="12">
        <v>45985</v>
      </c>
      <c r="D11" s="12">
        <v>45985</v>
      </c>
      <c r="E11" s="12" t="s">
        <v>41</v>
      </c>
      <c r="F11" s="11">
        <v>45988</v>
      </c>
      <c r="G11" s="12" t="s">
        <v>65</v>
      </c>
      <c r="H11" s="12">
        <v>46006</v>
      </c>
    </row>
    <row r="12" spans="1:8" s="4" customFormat="1" x14ac:dyDescent="0.3">
      <c r="A12" s="7" t="s">
        <v>11</v>
      </c>
      <c r="B12" s="12">
        <v>45985</v>
      </c>
      <c r="C12" s="12">
        <v>45986</v>
      </c>
      <c r="D12" s="12">
        <v>45986</v>
      </c>
      <c r="E12" s="12" t="s">
        <v>42</v>
      </c>
      <c r="F12" s="11">
        <v>45989</v>
      </c>
      <c r="G12" s="12" t="s">
        <v>66</v>
      </c>
      <c r="H12" s="12">
        <v>46007</v>
      </c>
    </row>
    <row r="13" spans="1:8" s="4" customFormat="1" x14ac:dyDescent="0.3">
      <c r="A13" s="7" t="s">
        <v>13</v>
      </c>
      <c r="B13" s="12">
        <v>45986</v>
      </c>
      <c r="C13" s="12">
        <v>45987</v>
      </c>
      <c r="D13" s="12">
        <v>45987</v>
      </c>
      <c r="E13" s="12" t="s">
        <v>43</v>
      </c>
      <c r="F13" s="11">
        <v>45992</v>
      </c>
      <c r="G13" s="12" t="s">
        <v>67</v>
      </c>
      <c r="H13" s="12">
        <v>46008</v>
      </c>
    </row>
    <row r="14" spans="1:8" s="4" customFormat="1" x14ac:dyDescent="0.3">
      <c r="A14" s="7" t="s">
        <v>21</v>
      </c>
      <c r="B14" s="12">
        <v>45987</v>
      </c>
      <c r="C14" s="12">
        <v>45988</v>
      </c>
      <c r="D14" s="12">
        <v>45988</v>
      </c>
      <c r="E14" s="12" t="s">
        <v>44</v>
      </c>
      <c r="F14" s="11">
        <v>45993</v>
      </c>
      <c r="G14" s="12" t="s">
        <v>68</v>
      </c>
      <c r="H14" s="12">
        <v>46009</v>
      </c>
    </row>
    <row r="15" spans="1:8" s="4" customFormat="1" x14ac:dyDescent="0.3">
      <c r="A15" s="6" t="s">
        <v>10</v>
      </c>
      <c r="B15" s="12">
        <v>45988</v>
      </c>
      <c r="C15" s="12">
        <v>45989</v>
      </c>
      <c r="D15" s="12">
        <v>45989</v>
      </c>
      <c r="E15" s="12" t="s">
        <v>45</v>
      </c>
      <c r="F15" s="11">
        <v>45994</v>
      </c>
      <c r="G15" s="12" t="s">
        <v>69</v>
      </c>
      <c r="H15" s="12">
        <v>46010</v>
      </c>
    </row>
    <row r="16" spans="1:8" s="4" customFormat="1" x14ac:dyDescent="0.3">
      <c r="A16" s="7" t="s">
        <v>16</v>
      </c>
      <c r="B16" s="12">
        <v>45989</v>
      </c>
      <c r="C16" s="12">
        <v>45992</v>
      </c>
      <c r="D16" s="12">
        <v>45992</v>
      </c>
      <c r="E16" s="12" t="s">
        <v>46</v>
      </c>
      <c r="F16" s="11">
        <v>45995</v>
      </c>
      <c r="G16" s="12" t="s">
        <v>70</v>
      </c>
      <c r="H16" s="12">
        <v>46013</v>
      </c>
    </row>
    <row r="17" spans="1:8" s="4" customFormat="1" x14ac:dyDescent="0.3">
      <c r="A17" s="7" t="s">
        <v>17</v>
      </c>
      <c r="B17" s="12">
        <v>45992</v>
      </c>
      <c r="C17" s="12">
        <v>45993</v>
      </c>
      <c r="D17" s="12" t="s">
        <v>25</v>
      </c>
      <c r="E17" s="12" t="s">
        <v>47</v>
      </c>
      <c r="F17" s="11">
        <v>45996</v>
      </c>
      <c r="G17" s="12" t="s">
        <v>71</v>
      </c>
      <c r="H17" s="12">
        <v>46014</v>
      </c>
    </row>
    <row r="18" spans="1:8" s="4" customFormat="1" ht="31.2" x14ac:dyDescent="0.3">
      <c r="A18" s="7" t="s">
        <v>27</v>
      </c>
      <c r="B18" s="12">
        <v>45994</v>
      </c>
      <c r="C18" s="12">
        <v>45995</v>
      </c>
      <c r="D18" s="12">
        <v>45995</v>
      </c>
      <c r="E18" s="13" t="s">
        <v>48</v>
      </c>
      <c r="F18" s="14">
        <v>46000</v>
      </c>
      <c r="G18" s="12" t="s">
        <v>72</v>
      </c>
      <c r="H18" s="12">
        <v>46016</v>
      </c>
    </row>
    <row r="19" spans="1:8" s="4" customFormat="1" ht="31.2" x14ac:dyDescent="0.3">
      <c r="A19" s="7" t="s">
        <v>28</v>
      </c>
      <c r="B19" s="12">
        <v>45995</v>
      </c>
      <c r="C19" s="12">
        <v>45996</v>
      </c>
      <c r="D19" s="12" t="s">
        <v>25</v>
      </c>
      <c r="E19" s="12" t="s">
        <v>49</v>
      </c>
      <c r="F19" s="11">
        <v>46001</v>
      </c>
      <c r="G19" s="12" t="s">
        <v>73</v>
      </c>
      <c r="H19" s="12">
        <v>46017</v>
      </c>
    </row>
    <row r="20" spans="1:8" s="4" customFormat="1" x14ac:dyDescent="0.3">
      <c r="A20" s="7" t="s">
        <v>6</v>
      </c>
      <c r="B20" s="12">
        <v>45996</v>
      </c>
      <c r="C20" s="12">
        <v>45999</v>
      </c>
      <c r="D20" s="12">
        <v>45999</v>
      </c>
      <c r="E20" s="12" t="s">
        <v>50</v>
      </c>
      <c r="F20" s="11">
        <v>46002</v>
      </c>
      <c r="G20" s="12" t="s">
        <v>74</v>
      </c>
      <c r="H20" s="10">
        <v>46018</v>
      </c>
    </row>
    <row r="21" spans="1:8" s="4" customFormat="1" x14ac:dyDescent="0.3">
      <c r="A21" s="7" t="s">
        <v>22</v>
      </c>
      <c r="B21" s="12">
        <v>45999</v>
      </c>
      <c r="C21" s="12">
        <v>46000</v>
      </c>
      <c r="D21" s="12">
        <v>46000</v>
      </c>
      <c r="E21" s="12" t="s">
        <v>51</v>
      </c>
      <c r="F21" s="11">
        <v>46003</v>
      </c>
      <c r="G21" s="12" t="s">
        <v>75</v>
      </c>
      <c r="H21" s="10">
        <v>46018</v>
      </c>
    </row>
    <row r="22" spans="1:8" s="4" customFormat="1" x14ac:dyDescent="0.3">
      <c r="A22" s="7" t="s">
        <v>23</v>
      </c>
      <c r="B22" s="12">
        <v>46000</v>
      </c>
      <c r="C22" s="12">
        <v>46001</v>
      </c>
      <c r="D22" s="12" t="s">
        <v>25</v>
      </c>
      <c r="E22" s="12" t="s">
        <v>52</v>
      </c>
      <c r="F22" s="11">
        <v>46006</v>
      </c>
      <c r="G22" s="12" t="s">
        <v>76</v>
      </c>
      <c r="H22" s="10">
        <v>46018</v>
      </c>
    </row>
    <row r="23" spans="1:8" s="4" customFormat="1" ht="31.2" x14ac:dyDescent="0.3">
      <c r="A23" s="7" t="s">
        <v>29</v>
      </c>
      <c r="B23" s="12">
        <v>46001</v>
      </c>
      <c r="C23" s="12">
        <v>46002</v>
      </c>
      <c r="D23" s="12">
        <v>46002</v>
      </c>
      <c r="E23" s="12" t="s">
        <v>53</v>
      </c>
      <c r="F23" s="11">
        <v>46007</v>
      </c>
      <c r="G23" s="12" t="s">
        <v>77</v>
      </c>
      <c r="H23" s="10">
        <v>46018</v>
      </c>
    </row>
    <row r="24" spans="1:8" s="4" customFormat="1" ht="31.2" x14ac:dyDescent="0.3">
      <c r="A24" s="7" t="s">
        <v>30</v>
      </c>
      <c r="B24" s="12">
        <v>46002</v>
      </c>
      <c r="C24" s="12">
        <v>46003</v>
      </c>
      <c r="D24" s="12">
        <v>46003</v>
      </c>
      <c r="E24" s="12" t="s">
        <v>54</v>
      </c>
      <c r="F24" s="11">
        <v>46008</v>
      </c>
      <c r="G24" s="12" t="s">
        <v>78</v>
      </c>
      <c r="H24" s="10">
        <v>46018</v>
      </c>
    </row>
    <row r="25" spans="1:8" s="4" customFormat="1" x14ac:dyDescent="0.3">
      <c r="A25" s="7" t="s">
        <v>2</v>
      </c>
      <c r="B25" s="12">
        <v>46003</v>
      </c>
      <c r="C25" s="12">
        <v>46006</v>
      </c>
      <c r="D25" s="12">
        <v>46006</v>
      </c>
      <c r="E25" s="12" t="s">
        <v>55</v>
      </c>
      <c r="F25" s="11">
        <v>46009</v>
      </c>
      <c r="G25" s="12" t="s">
        <v>79</v>
      </c>
      <c r="H25" s="10">
        <v>46018</v>
      </c>
    </row>
    <row r="26" spans="1:8" s="4" customFormat="1" x14ac:dyDescent="0.3">
      <c r="A26" s="7" t="s">
        <v>8</v>
      </c>
      <c r="B26" s="12">
        <v>46006</v>
      </c>
      <c r="C26" s="12">
        <v>46007</v>
      </c>
      <c r="D26" s="12">
        <v>46007</v>
      </c>
      <c r="E26" s="12" t="s">
        <v>56</v>
      </c>
      <c r="F26" s="11">
        <v>46010</v>
      </c>
      <c r="G26" s="12">
        <v>46010</v>
      </c>
      <c r="H26" s="10">
        <v>46018</v>
      </c>
    </row>
    <row r="27" spans="1:8" s="4" customFormat="1" ht="31.2" x14ac:dyDescent="0.3">
      <c r="A27" s="7" t="s">
        <v>86</v>
      </c>
      <c r="B27" s="12" t="s">
        <v>25</v>
      </c>
      <c r="C27" s="12">
        <v>46008</v>
      </c>
      <c r="D27" s="12" t="s">
        <v>25</v>
      </c>
      <c r="E27" s="12" t="s">
        <v>25</v>
      </c>
      <c r="F27" s="11" t="s">
        <v>25</v>
      </c>
      <c r="G27" s="10" t="s">
        <v>25</v>
      </c>
      <c r="H27" s="10">
        <v>46018</v>
      </c>
    </row>
    <row r="28" spans="1:8" s="4" customFormat="1" x14ac:dyDescent="0.3">
      <c r="A28" s="7" t="s">
        <v>15</v>
      </c>
      <c r="B28" s="12">
        <v>46008</v>
      </c>
      <c r="C28" s="12">
        <v>46009</v>
      </c>
      <c r="D28" s="12">
        <v>46009</v>
      </c>
      <c r="E28" s="13">
        <v>46010</v>
      </c>
      <c r="F28" s="14">
        <v>46013</v>
      </c>
      <c r="G28" s="10">
        <v>46014</v>
      </c>
      <c r="H28" s="10">
        <v>46018</v>
      </c>
    </row>
    <row r="29" spans="1:8" s="4" customFormat="1" x14ac:dyDescent="0.3">
      <c r="A29" s="7" t="s">
        <v>20</v>
      </c>
      <c r="B29" s="15">
        <v>46009</v>
      </c>
      <c r="C29" s="15">
        <v>46010</v>
      </c>
      <c r="D29" s="15">
        <v>46010</v>
      </c>
      <c r="E29" s="15">
        <v>46013</v>
      </c>
      <c r="F29" s="15">
        <v>46014</v>
      </c>
      <c r="G29" s="16">
        <v>46015</v>
      </c>
      <c r="H29" s="10">
        <v>46018</v>
      </c>
    </row>
    <row r="30" spans="1:8" s="4" customFormat="1" x14ac:dyDescent="0.3">
      <c r="A30" s="8" t="s">
        <v>5</v>
      </c>
      <c r="B30" s="15">
        <v>46010</v>
      </c>
      <c r="C30" s="15">
        <v>46013</v>
      </c>
      <c r="D30" s="15">
        <v>46013</v>
      </c>
      <c r="E30" s="15">
        <v>46014</v>
      </c>
      <c r="F30" s="15">
        <v>46015</v>
      </c>
      <c r="G30" s="16">
        <v>46016</v>
      </c>
      <c r="H30" s="10">
        <v>46018</v>
      </c>
    </row>
  </sheetData>
  <phoneticPr fontId="2" type="noConversion"/>
  <conditionalFormatting sqref="C2:C5 C7:C28">
    <cfRule type="notContainsBlanks" dxfId="0" priority="1">
      <formula>LEN(TRIM(C2))&gt;0</formula>
    </cfRule>
  </conditionalFormatting>
  <pageMargins left="0.19685039370078741" right="0.19685039370078741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Вега</dc:creator>
  <cp:lastModifiedBy>Вега</cp:lastModifiedBy>
  <cp:lastPrinted>2025-10-28T10:50:44Z</cp:lastPrinted>
  <dcterms:created xsi:type="dcterms:W3CDTF">2024-10-30T06:35:32Z</dcterms:created>
  <dcterms:modified xsi:type="dcterms:W3CDTF">2025-10-30T15:00:15Z</dcterms:modified>
</cp:coreProperties>
</file>